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0173117\Documents\Edit updates\FX volumes\"/>
    </mc:Choice>
  </mc:AlternateContent>
  <bookViews>
    <workbookView xWindow="4590" yWindow="690" windowWidth="18015" windowHeight="1051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</calcChain>
</file>

<file path=xl/comments1.xml><?xml version="1.0" encoding="utf-8"?>
<comments xmlns="http://schemas.openxmlformats.org/spreadsheetml/2006/main">
  <authors>
    <author>Bertsch, Brian (TR Communications)</author>
  </authors>
  <commentList>
    <comment ref="A25" authorId="0" shapeId="0">
      <text>
        <r>
          <rPr>
            <b/>
            <sz val="9"/>
            <color indexed="81"/>
            <rFont val="Tahoma"/>
            <charset val="1"/>
          </rPr>
          <t>Bertsch, Brian (TR Communications):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<sst xmlns="http://schemas.openxmlformats.org/spreadsheetml/2006/main" count="8" uniqueCount="4">
  <si>
    <t>Month</t>
  </si>
  <si>
    <t>Spot Volume</t>
  </si>
  <si>
    <t>Other Volume</t>
  </si>
  <si>
    <t>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</si>
</sst>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4" fontId="0" fillId="0" borderId="0" xfId="0" applyNumberFormat="1"/>
    <xf numFmtId="0" fontId="0" fillId="0" borderId="0" xfId="0" applyFont="1"/>
    <xf numFmtId="0" fontId="3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1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0" fillId="0" borderId="1" xfId="0" applyBorder="1"/>
    <xf numFmtId="164" fontId="2" fillId="0" borderId="1" xfId="0" applyNumberFormat="1" applyFont="1" applyFill="1" applyBorder="1" applyAlignment="1">
      <alignment vertical="center"/>
    </xf>
    <xf numFmtId="164" fontId="0" fillId="0" borderId="1" xfId="0" applyNumberFormat="1" applyBorder="1"/>
    <xf numFmtId="164" fontId="2" fillId="3" borderId="3" xfId="0" applyNumberFormat="1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1" fontId="4" fillId="0" borderId="6" xfId="0" applyNumberFormat="1" applyFont="1" applyBorder="1" applyAlignment="1">
      <alignment horizontal="right" vertical="center"/>
    </xf>
    <xf numFmtId="1" fontId="2" fillId="0" borderId="7" xfId="0" applyNumberFormat="1" applyFont="1" applyFill="1" applyBorder="1" applyAlignment="1">
      <alignment vertical="center"/>
    </xf>
    <xf numFmtId="1" fontId="2" fillId="0" borderId="2" xfId="0" applyNumberFormat="1" applyFont="1" applyFill="1" applyBorder="1" applyAlignment="1">
      <alignment vertical="center"/>
    </xf>
    <xf numFmtId="1" fontId="4" fillId="0" borderId="4" xfId="0" applyNumberFormat="1" applyFont="1" applyBorder="1" applyAlignment="1">
      <alignment horizontal="right" vertical="center"/>
    </xf>
    <xf numFmtId="1" fontId="0" fillId="0" borderId="1" xfId="0" applyNumberFormat="1" applyBorder="1"/>
    <xf numFmtId="1" fontId="2" fillId="3" borderId="4" xfId="0" applyNumberFormat="1" applyFont="1" applyFill="1" applyBorder="1" applyAlignment="1">
      <alignment vertical="center"/>
    </xf>
    <xf numFmtId="1" fontId="3" fillId="3" borderId="4" xfId="0" applyNumberFormat="1" applyFont="1" applyFill="1" applyBorder="1" applyAlignment="1">
      <alignment vertical="center"/>
    </xf>
    <xf numFmtId="16" fontId="4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6" fontId="0" fillId="0" borderId="1" xfId="0" applyNumberFormat="1" applyBorder="1"/>
    <xf numFmtId="16" fontId="2" fillId="3" borderId="3" xfId="0" applyNumberFormat="1" applyFont="1" applyFill="1" applyBorder="1" applyAlignment="1">
      <alignment vertical="center"/>
    </xf>
    <xf numFmtId="16" fontId="3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7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Thomson Reuters FX Average Daily Volumes ($ Billions)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Spot Volume</c:v>
                </c:pt>
              </c:strCache>
            </c:strRef>
          </c:tx>
          <c:spPr>
            <a:solidFill>
              <a:srgbClr val="FF87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Sheet1!$A$2:$A$13</c:f>
              <c:numCache>
                <c:formatCode>[$-409]d\-mmm\-yy;@</c:formatCode>
                <c:ptCount val="12"/>
                <c:pt idx="0">
                  <c:v>43252</c:v>
                </c:pt>
                <c:pt idx="1">
                  <c:v>43221</c:v>
                </c:pt>
                <c:pt idx="2">
                  <c:v>43191</c:v>
                </c:pt>
                <c:pt idx="3">
                  <c:v>43160</c:v>
                </c:pt>
                <c:pt idx="4">
                  <c:v>43132</c:v>
                </c:pt>
                <c:pt idx="5">
                  <c:v>43101</c:v>
                </c:pt>
                <c:pt idx="6">
                  <c:v>43070</c:v>
                </c:pt>
                <c:pt idx="7">
                  <c:v>43040</c:v>
                </c:pt>
                <c:pt idx="8">
                  <c:v>43009</c:v>
                </c:pt>
                <c:pt idx="9">
                  <c:v>42979</c:v>
                </c:pt>
                <c:pt idx="10">
                  <c:v>42948</c:v>
                </c:pt>
                <c:pt idx="11">
                  <c:v>42917</c:v>
                </c:pt>
              </c:numCache>
            </c:numRef>
          </c:cat>
          <c:val>
            <c:numRef>
              <c:f>Sheet1!$B$2:$B$13</c:f>
              <c:numCache>
                <c:formatCode>0</c:formatCode>
                <c:ptCount val="12"/>
                <c:pt idx="0">
                  <c:v>108.9</c:v>
                </c:pt>
                <c:pt idx="1">
                  <c:v>106.8</c:v>
                </c:pt>
                <c:pt idx="2">
                  <c:v>95.3</c:v>
                </c:pt>
                <c:pt idx="3">
                  <c:v>104.8</c:v>
                </c:pt>
                <c:pt idx="4">
                  <c:v>113.6</c:v>
                </c:pt>
                <c:pt idx="5">
                  <c:v>107.9</c:v>
                </c:pt>
                <c:pt idx="6">
                  <c:v>88.1</c:v>
                </c:pt>
                <c:pt idx="7">
                  <c:v>93.7</c:v>
                </c:pt>
                <c:pt idx="8">
                  <c:v>90.8</c:v>
                </c:pt>
                <c:pt idx="9">
                  <c:v>103.1</c:v>
                </c:pt>
                <c:pt idx="10">
                  <c:v>82.3</c:v>
                </c:pt>
                <c:pt idx="11">
                  <c:v>87.6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5-4CFF-9121-ED9ADAFDC8C0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Other Volume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Sheet1!$A$2:$A$13</c:f>
              <c:numCache>
                <c:formatCode>[$-409]d\-mmm\-yy;@</c:formatCode>
                <c:ptCount val="12"/>
                <c:pt idx="0">
                  <c:v>43252</c:v>
                </c:pt>
                <c:pt idx="1">
                  <c:v>43221</c:v>
                </c:pt>
                <c:pt idx="2">
                  <c:v>43191</c:v>
                </c:pt>
                <c:pt idx="3">
                  <c:v>43160</c:v>
                </c:pt>
                <c:pt idx="4">
                  <c:v>43132</c:v>
                </c:pt>
                <c:pt idx="5">
                  <c:v>43101</c:v>
                </c:pt>
                <c:pt idx="6">
                  <c:v>43070</c:v>
                </c:pt>
                <c:pt idx="7">
                  <c:v>43040</c:v>
                </c:pt>
                <c:pt idx="8">
                  <c:v>43009</c:v>
                </c:pt>
                <c:pt idx="9">
                  <c:v>42979</c:v>
                </c:pt>
                <c:pt idx="10">
                  <c:v>42948</c:v>
                </c:pt>
                <c:pt idx="11">
                  <c:v>42917</c:v>
                </c:pt>
              </c:numCache>
            </c:numRef>
          </c:cat>
          <c:val>
            <c:numRef>
              <c:f>Sheet1!$C$2:$C$13</c:f>
              <c:numCache>
                <c:formatCode>0</c:formatCode>
                <c:ptCount val="12"/>
                <c:pt idx="0">
                  <c:v>343.4</c:v>
                </c:pt>
                <c:pt idx="1">
                  <c:v>325.7</c:v>
                </c:pt>
                <c:pt idx="2">
                  <c:v>345.9</c:v>
                </c:pt>
                <c:pt idx="3">
                  <c:v>356.2</c:v>
                </c:pt>
                <c:pt idx="4">
                  <c:v>349.1</c:v>
                </c:pt>
                <c:pt idx="5">
                  <c:v>324.20000000000005</c:v>
                </c:pt>
                <c:pt idx="6">
                  <c:v>304.39999999999998</c:v>
                </c:pt>
                <c:pt idx="7">
                  <c:v>303.10000000000002</c:v>
                </c:pt>
                <c:pt idx="8">
                  <c:v>298.7</c:v>
                </c:pt>
                <c:pt idx="9">
                  <c:v>308.20000000000005</c:v>
                </c:pt>
                <c:pt idx="10">
                  <c:v>284.3</c:v>
                </c:pt>
                <c:pt idx="11">
                  <c:v>299.20000000000005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5-4CFF-9121-ED9ADAFD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931880"/>
        <c:axId val="196932272"/>
      </c:barChart>
      <c:lineChart>
        <c:grouping val="standard"/>
        <c:varyColors val="0"/>
        <c:ser>
          <c:idx val="2"/>
          <c:order val="2"/>
          <c:tx>
            <c:strRef>
              <c:f>Sheet1!$D$1</c:f>
              <c:strCache>
                <c:ptCount val="1"/>
                <c:pt idx="0">
                  <c:v>Total Volume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Sheet1!$A$2:$A$13</c:f>
              <c:numCache>
                <c:formatCode>[$-409]d\-mmm\-yy;@</c:formatCode>
                <c:ptCount val="12"/>
                <c:pt idx="0">
                  <c:v>43252</c:v>
                </c:pt>
                <c:pt idx="1">
                  <c:v>43221</c:v>
                </c:pt>
                <c:pt idx="2">
                  <c:v>43191</c:v>
                </c:pt>
                <c:pt idx="3">
                  <c:v>43160</c:v>
                </c:pt>
                <c:pt idx="4">
                  <c:v>43132</c:v>
                </c:pt>
                <c:pt idx="5">
                  <c:v>43101</c:v>
                </c:pt>
                <c:pt idx="6">
                  <c:v>43070</c:v>
                </c:pt>
                <c:pt idx="7">
                  <c:v>43040</c:v>
                </c:pt>
                <c:pt idx="8">
                  <c:v>43009</c:v>
                </c:pt>
                <c:pt idx="9">
                  <c:v>42979</c:v>
                </c:pt>
                <c:pt idx="10">
                  <c:v>42948</c:v>
                </c:pt>
                <c:pt idx="11">
                  <c:v>42917</c:v>
                </c:pt>
              </c:numCache>
            </c:numRef>
          </c:cat>
          <c:val>
            <c:numRef>
              <c:f>Sheet1!$D$2:$D$13</c:f>
              <c:numCache>
                <c:formatCode>0</c:formatCode>
                <c:ptCount val="12"/>
                <c:pt idx="0">
                  <c:v>452.3</c:v>
                </c:pt>
                <c:pt idx="1">
                  <c:v>432.5</c:v>
                </c:pt>
                <c:pt idx="2">
                  <c:v>441.2</c:v>
                </c:pt>
                <c:pt idx="3">
                  <c:v>461</c:v>
                </c:pt>
                <c:pt idx="4">
                  <c:v>462.7</c:v>
                </c:pt>
                <c:pt idx="5">
                  <c:v>432.1</c:v>
                </c:pt>
                <c:pt idx="6">
                  <c:v>392.5</c:v>
                </c:pt>
                <c:pt idx="7">
                  <c:v>396.8</c:v>
                </c:pt>
                <c:pt idx="8">
                  <c:v>389.5</c:v>
                </c:pt>
                <c:pt idx="9">
                  <c:v>411.3</c:v>
                </c:pt>
                <c:pt idx="10">
                  <c:v>366.6</c:v>
                </c:pt>
                <c:pt idx="11">
                  <c:v>386.8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45-4CFF-9121-ED9ADAFD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931880"/>
        <c:axId val="196932272"/>
      </c:lineChart>
      <c:dateAx>
        <c:axId val="196931880"/>
        <c:scaling>
          <c:orientation val="minMax"/>
        </c:scaling>
        <c:delete val="0"/>
        <c:axPos val="b"/>
        <c:numFmt formatCode="[$-409]d\-mmm\-yy;@" sourceLinked="1"/>
        <c:majorTickMark val="out"/>
        <c:minorTickMark val="none"/>
        <c:tickLblPos val="nextTo"/>
        <c:crossAx val="196932272"/>
        <c:crosses val="autoZero"/>
        <c:auto val="0"/>
        <c:lblOffset val="100"/>
        <c:baseTimeUnit val="months"/>
      </c:dateAx>
      <c:valAx>
        <c:axId val="1969322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96931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323214</xdr:colOff>
      <xdr:row>3</xdr:row>
      <xdr:rowOff>61595</xdr:rowOff>
    </xdr:from>
    <xdr:to>
      <xdr:col>14</xdr:col>
      <xdr:colOff>415290</xdr:colOff>
      <xdr:row>19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9"/>
  <sheetViews>
    <sheetView tabSelected="1" topLeftCell="A8" zoomScaleNormal="100" workbookViewId="0">
      <selection activeCell="A24" sqref="A24:D89"/>
    </sheetView>
  </sheetViews>
  <sheetFormatPr defaultRowHeight="15" x14ac:dyDescent="0.25"/>
  <cols>
    <col min="1" max="1" width="10.5703125" bestFit="1" customWidth="1"/>
    <col min="4" max="4" width="11.85546875" customWidth="1"/>
  </cols>
  <sheetData>
    <row r="1" spans="1:5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5" ht="15.75" thickBot="1" x14ac:dyDescent="0.3">
      <c r="A2" s="12">
        <v>43252</v>
      </c>
      <c r="B2" s="23">
        <v>108.9</v>
      </c>
      <c r="C2" s="24">
        <f t="shared" ref="C2:C13" si="0">D2-B2</f>
        <v>343.4</v>
      </c>
      <c r="D2" s="23">
        <v>452.3</v>
      </c>
    </row>
    <row r="3" spans="1:5" ht="15.75" thickBot="1" x14ac:dyDescent="0.3">
      <c r="A3" s="13">
        <v>43221</v>
      </c>
      <c r="B3" s="25">
        <v>106.8</v>
      </c>
      <c r="C3" s="24">
        <f t="shared" si="0"/>
        <v>325.7</v>
      </c>
      <c r="D3" s="23">
        <v>432.5</v>
      </c>
    </row>
    <row r="4" spans="1:5" ht="15.75" thickBot="1" x14ac:dyDescent="0.3">
      <c r="A4" s="14">
        <v>43191</v>
      </c>
      <c r="B4" s="26">
        <v>95.3</v>
      </c>
      <c r="C4" s="24">
        <f t="shared" si="0"/>
        <v>345.9</v>
      </c>
      <c r="D4" s="23">
        <v>441.2</v>
      </c>
    </row>
    <row r="5" spans="1:5" s="4" customFormat="1" ht="15.75" thickBot="1" x14ac:dyDescent="0.3">
      <c r="A5" s="14">
        <v>43160</v>
      </c>
      <c r="B5" s="26">
        <v>104.8</v>
      </c>
      <c r="C5" s="24">
        <f t="shared" si="0"/>
        <v>356.2</v>
      </c>
      <c r="D5" s="23">
        <v>461</v>
      </c>
      <c r="E5"/>
    </row>
    <row r="6" spans="1:5" ht="15.75" thickBot="1" x14ac:dyDescent="0.3">
      <c r="A6" s="15">
        <v>43132</v>
      </c>
      <c r="B6" s="27">
        <v>113.6</v>
      </c>
      <c r="C6" s="24">
        <f t="shared" si="0"/>
        <v>349.1</v>
      </c>
      <c r="D6" s="23">
        <v>462.7</v>
      </c>
    </row>
    <row r="7" spans="1:5" ht="15.75" thickBot="1" x14ac:dyDescent="0.3">
      <c r="A7" s="16">
        <v>43101</v>
      </c>
      <c r="B7" s="24">
        <v>107.9</v>
      </c>
      <c r="C7" s="24">
        <f t="shared" si="0"/>
        <v>324.20000000000005</v>
      </c>
      <c r="D7" s="23">
        <v>432.1</v>
      </c>
    </row>
    <row r="8" spans="1:5" ht="15.75" thickBot="1" x14ac:dyDescent="0.3">
      <c r="A8" s="16">
        <v>43070</v>
      </c>
      <c r="B8" s="24">
        <v>88.1</v>
      </c>
      <c r="C8" s="24">
        <f t="shared" si="0"/>
        <v>304.39999999999998</v>
      </c>
      <c r="D8" s="23">
        <v>392.5</v>
      </c>
    </row>
    <row r="9" spans="1:5" ht="15.75" thickBot="1" x14ac:dyDescent="0.3">
      <c r="A9" s="16">
        <v>43040</v>
      </c>
      <c r="B9" s="24">
        <v>93.7</v>
      </c>
      <c r="C9" s="24">
        <f t="shared" si="0"/>
        <v>303.10000000000002</v>
      </c>
      <c r="D9" s="23">
        <v>396.8</v>
      </c>
    </row>
    <row r="10" spans="1:5" ht="15.75" thickBot="1" x14ac:dyDescent="0.3">
      <c r="A10" s="16">
        <v>43009</v>
      </c>
      <c r="B10" s="24">
        <v>90.8</v>
      </c>
      <c r="C10" s="24">
        <f t="shared" si="0"/>
        <v>298.7</v>
      </c>
      <c r="D10" s="23">
        <v>389.5</v>
      </c>
    </row>
    <row r="11" spans="1:5" ht="15.75" thickBot="1" x14ac:dyDescent="0.3">
      <c r="A11" s="16">
        <v>42979</v>
      </c>
      <c r="B11" s="24">
        <v>103.1</v>
      </c>
      <c r="C11" s="24">
        <f t="shared" si="0"/>
        <v>308.20000000000005</v>
      </c>
      <c r="D11" s="23">
        <v>411.3</v>
      </c>
    </row>
    <row r="12" spans="1:5" ht="15.75" thickBot="1" x14ac:dyDescent="0.3">
      <c r="A12" s="16">
        <v>42948</v>
      </c>
      <c r="B12" s="24">
        <v>82.3</v>
      </c>
      <c r="C12" s="24">
        <f t="shared" si="0"/>
        <v>284.3</v>
      </c>
      <c r="D12" s="23">
        <v>366.6</v>
      </c>
    </row>
    <row r="13" spans="1:5" x14ac:dyDescent="0.25">
      <c r="A13" s="17">
        <v>42917</v>
      </c>
      <c r="B13" s="21">
        <v>87.6</v>
      </c>
      <c r="C13" s="21">
        <f t="shared" si="0"/>
        <v>299.20000000000005</v>
      </c>
      <c r="D13" s="22">
        <v>386.8</v>
      </c>
    </row>
    <row r="14" spans="1:5" x14ac:dyDescent="0.25">
      <c r="A14" s="18"/>
      <c r="B14" s="19"/>
      <c r="C14" s="19"/>
      <c r="D14" s="20"/>
    </row>
    <row r="16" spans="1:5" x14ac:dyDescent="0.25">
      <c r="A16" s="3"/>
    </row>
    <row r="17" spans="1:4" x14ac:dyDescent="0.25">
      <c r="A17" s="3"/>
    </row>
    <row r="18" spans="1:4" x14ac:dyDescent="0.25">
      <c r="A18" s="3"/>
    </row>
    <row r="21" spans="1:4" x14ac:dyDescent="0.25">
      <c r="A21" s="3"/>
    </row>
    <row r="22" spans="1:4" x14ac:dyDescent="0.25">
      <c r="A22" s="3"/>
    </row>
    <row r="23" spans="1:4" ht="15.75" thickBot="1" x14ac:dyDescent="0.3">
      <c r="A23" s="3"/>
    </row>
    <row r="24" spans="1:4" ht="15.75" thickBot="1" x14ac:dyDescent="0.3">
      <c r="A24" s="9" t="s">
        <v>0</v>
      </c>
      <c r="B24" s="10" t="s">
        <v>1</v>
      </c>
      <c r="C24" s="10" t="s">
        <v>2</v>
      </c>
      <c r="D24" s="10" t="s">
        <v>3</v>
      </c>
    </row>
    <row r="25" spans="1:4" ht="15.75" thickBot="1" x14ac:dyDescent="0.3">
      <c r="A25" s="28">
        <v>43269</v>
      </c>
      <c r="B25" s="29">
        <v>109</v>
      </c>
      <c r="C25" s="29">
        <v>343</v>
      </c>
      <c r="D25" s="29">
        <v>452</v>
      </c>
    </row>
    <row r="26" spans="1:4" ht="15.75" thickBot="1" x14ac:dyDescent="0.3">
      <c r="A26" s="30">
        <v>43238</v>
      </c>
      <c r="B26" s="11">
        <v>107</v>
      </c>
      <c r="C26" s="11">
        <v>325</v>
      </c>
      <c r="D26" s="11">
        <v>432</v>
      </c>
    </row>
    <row r="27" spans="1:4" ht="15.75" thickBot="1" x14ac:dyDescent="0.3">
      <c r="A27" s="31">
        <v>43208</v>
      </c>
      <c r="B27" s="6">
        <v>95</v>
      </c>
      <c r="C27" s="6">
        <v>346</v>
      </c>
      <c r="D27" s="6">
        <v>441</v>
      </c>
    </row>
    <row r="28" spans="1:4" ht="15.75" thickBot="1" x14ac:dyDescent="0.3">
      <c r="A28" s="31">
        <v>43177</v>
      </c>
      <c r="B28" s="6">
        <v>105</v>
      </c>
      <c r="C28" s="6">
        <v>356</v>
      </c>
      <c r="D28" s="6">
        <v>461</v>
      </c>
    </row>
    <row r="29" spans="1:4" ht="15.75" thickBot="1" x14ac:dyDescent="0.3">
      <c r="A29" s="32">
        <v>43149</v>
      </c>
      <c r="B29" s="5">
        <v>113</v>
      </c>
      <c r="C29" s="5">
        <v>350</v>
      </c>
      <c r="D29" s="5">
        <v>463</v>
      </c>
    </row>
    <row r="30" spans="1:4" ht="15.75" thickBot="1" x14ac:dyDescent="0.3">
      <c r="A30" s="7">
        <v>43118</v>
      </c>
      <c r="B30" s="8">
        <v>107</v>
      </c>
      <c r="C30" s="8">
        <v>325</v>
      </c>
      <c r="D30" s="8">
        <v>432</v>
      </c>
    </row>
    <row r="31" spans="1:4" ht="15.75" thickBot="1" x14ac:dyDescent="0.3">
      <c r="A31" s="7">
        <v>43451</v>
      </c>
      <c r="B31" s="8">
        <v>88</v>
      </c>
      <c r="C31" s="8">
        <v>304</v>
      </c>
      <c r="D31" s="8">
        <v>392</v>
      </c>
    </row>
    <row r="32" spans="1:4" ht="15.75" thickBot="1" x14ac:dyDescent="0.3">
      <c r="A32" s="7">
        <v>43421</v>
      </c>
      <c r="B32" s="8">
        <v>94</v>
      </c>
      <c r="C32" s="8">
        <v>303</v>
      </c>
      <c r="D32" s="8">
        <v>397</v>
      </c>
    </row>
    <row r="33" spans="1:4" ht="15.75" thickBot="1" x14ac:dyDescent="0.3">
      <c r="A33" s="7">
        <v>43390</v>
      </c>
      <c r="B33" s="8">
        <v>91</v>
      </c>
      <c r="C33" s="8">
        <v>299</v>
      </c>
      <c r="D33" s="8">
        <v>390</v>
      </c>
    </row>
    <row r="34" spans="1:4" ht="15.75" thickBot="1" x14ac:dyDescent="0.3">
      <c r="A34" s="7">
        <v>43360</v>
      </c>
      <c r="B34" s="8">
        <v>103</v>
      </c>
      <c r="C34" s="8">
        <v>308</v>
      </c>
      <c r="D34" s="8">
        <v>411</v>
      </c>
    </row>
    <row r="35" spans="1:4" ht="15.75" thickBot="1" x14ac:dyDescent="0.3">
      <c r="A35" s="7">
        <v>43329</v>
      </c>
      <c r="B35" s="8">
        <v>82</v>
      </c>
      <c r="C35" s="8">
        <v>285</v>
      </c>
      <c r="D35" s="8">
        <v>367</v>
      </c>
    </row>
    <row r="36" spans="1:4" ht="15.75" thickBot="1" x14ac:dyDescent="0.3">
      <c r="A36" s="7">
        <v>43298</v>
      </c>
      <c r="B36" s="8">
        <v>88</v>
      </c>
      <c r="C36" s="8">
        <v>299</v>
      </c>
      <c r="D36" s="8">
        <v>387</v>
      </c>
    </row>
    <row r="37" spans="1:4" ht="15.75" thickBot="1" x14ac:dyDescent="0.3">
      <c r="A37" s="7">
        <v>43268</v>
      </c>
      <c r="B37" s="8">
        <v>93</v>
      </c>
      <c r="C37" s="8">
        <v>283</v>
      </c>
      <c r="D37" s="8">
        <v>376</v>
      </c>
    </row>
    <row r="38" spans="1:4" ht="15.75" thickBot="1" x14ac:dyDescent="0.3">
      <c r="A38" s="7">
        <v>43237</v>
      </c>
      <c r="B38" s="8">
        <v>85</v>
      </c>
      <c r="C38" s="8">
        <v>265</v>
      </c>
      <c r="D38" s="8">
        <v>350</v>
      </c>
    </row>
    <row r="39" spans="1:4" ht="15.75" thickBot="1" x14ac:dyDescent="0.3">
      <c r="A39" s="7">
        <v>43207</v>
      </c>
      <c r="B39" s="8">
        <v>87</v>
      </c>
      <c r="C39" s="8">
        <v>287</v>
      </c>
      <c r="D39" s="8">
        <v>374</v>
      </c>
    </row>
    <row r="40" spans="1:4" ht="15.75" thickBot="1" x14ac:dyDescent="0.3">
      <c r="A40" s="7">
        <v>43176</v>
      </c>
      <c r="B40" s="8">
        <v>94</v>
      </c>
      <c r="C40" s="8">
        <v>267</v>
      </c>
      <c r="D40" s="8">
        <v>361</v>
      </c>
    </row>
    <row r="41" spans="1:4" ht="15.75" thickBot="1" x14ac:dyDescent="0.3">
      <c r="A41" s="7">
        <v>43148</v>
      </c>
      <c r="B41" s="8">
        <v>84</v>
      </c>
      <c r="C41" s="8">
        <v>254</v>
      </c>
      <c r="D41" s="8">
        <v>338</v>
      </c>
    </row>
    <row r="42" spans="1:4" ht="15.75" thickBot="1" x14ac:dyDescent="0.3">
      <c r="A42" s="7">
        <v>43117</v>
      </c>
      <c r="B42" s="8">
        <v>91</v>
      </c>
      <c r="C42" s="8">
        <v>251</v>
      </c>
      <c r="D42" s="8">
        <v>342</v>
      </c>
    </row>
    <row r="43" spans="1:4" ht="15.75" thickBot="1" x14ac:dyDescent="0.3">
      <c r="A43" s="7">
        <v>43450</v>
      </c>
      <c r="B43" s="8">
        <v>82</v>
      </c>
      <c r="C43" s="8">
        <v>267</v>
      </c>
      <c r="D43" s="8">
        <v>349</v>
      </c>
    </row>
    <row r="44" spans="1:4" ht="15.75" thickBot="1" x14ac:dyDescent="0.3">
      <c r="A44" s="7">
        <v>43420</v>
      </c>
      <c r="B44" s="8">
        <v>101</v>
      </c>
      <c r="C44" s="8">
        <v>258</v>
      </c>
      <c r="D44" s="8">
        <v>359</v>
      </c>
    </row>
    <row r="45" spans="1:4" ht="15.75" thickBot="1" x14ac:dyDescent="0.3">
      <c r="A45" s="7">
        <v>43389</v>
      </c>
      <c r="B45" s="8">
        <v>95</v>
      </c>
      <c r="C45" s="8">
        <v>269</v>
      </c>
      <c r="D45" s="8">
        <v>364</v>
      </c>
    </row>
    <row r="46" spans="1:4" ht="15.75" thickBot="1" x14ac:dyDescent="0.3">
      <c r="A46" s="7">
        <v>43359</v>
      </c>
      <c r="B46" s="8">
        <v>94</v>
      </c>
      <c r="C46" s="8">
        <v>271</v>
      </c>
      <c r="D46" s="8">
        <v>365</v>
      </c>
    </row>
    <row r="47" spans="1:4" ht="15.75" thickBot="1" x14ac:dyDescent="0.3">
      <c r="A47" s="7">
        <v>43328</v>
      </c>
      <c r="B47" s="8">
        <v>83</v>
      </c>
      <c r="C47" s="8">
        <v>259</v>
      </c>
      <c r="D47" s="8">
        <v>342</v>
      </c>
    </row>
    <row r="48" spans="1:4" ht="15.75" thickBot="1" x14ac:dyDescent="0.3">
      <c r="A48" s="7">
        <v>43297</v>
      </c>
      <c r="B48" s="8">
        <v>97</v>
      </c>
      <c r="C48" s="8">
        <v>262</v>
      </c>
      <c r="D48" s="8">
        <v>359</v>
      </c>
    </row>
    <row r="49" spans="1:4" ht="15.75" thickBot="1" x14ac:dyDescent="0.3">
      <c r="A49" s="7">
        <v>43267</v>
      </c>
      <c r="B49" s="8">
        <v>116</v>
      </c>
      <c r="C49" s="8">
        <v>278</v>
      </c>
      <c r="D49" s="8">
        <v>394</v>
      </c>
    </row>
    <row r="50" spans="1:4" ht="15.75" thickBot="1" x14ac:dyDescent="0.3">
      <c r="A50" s="7">
        <v>43236</v>
      </c>
      <c r="B50" s="8">
        <v>94</v>
      </c>
      <c r="C50" s="8">
        <v>253</v>
      </c>
      <c r="D50" s="8">
        <v>347</v>
      </c>
    </row>
    <row r="51" spans="1:4" ht="15.75" thickBot="1" x14ac:dyDescent="0.3">
      <c r="A51" s="7">
        <v>43206</v>
      </c>
      <c r="B51" s="8">
        <v>97</v>
      </c>
      <c r="C51" s="8">
        <v>276</v>
      </c>
      <c r="D51" s="8">
        <v>373</v>
      </c>
    </row>
    <row r="52" spans="1:4" ht="15.75" thickBot="1" x14ac:dyDescent="0.3">
      <c r="A52" s="7">
        <v>43175</v>
      </c>
      <c r="B52" s="8">
        <v>104</v>
      </c>
      <c r="C52" s="8">
        <v>258</v>
      </c>
      <c r="D52" s="8">
        <v>362</v>
      </c>
    </row>
    <row r="53" spans="1:4" ht="15.75" thickBot="1" x14ac:dyDescent="0.3">
      <c r="A53" s="7">
        <v>43147</v>
      </c>
      <c r="B53" s="8">
        <v>111</v>
      </c>
      <c r="C53" s="8">
        <v>245</v>
      </c>
      <c r="D53" s="8">
        <v>356</v>
      </c>
    </row>
    <row r="54" spans="1:4" ht="15.75" thickBot="1" x14ac:dyDescent="0.3">
      <c r="A54" s="7">
        <v>43116</v>
      </c>
      <c r="B54" s="8">
        <v>123</v>
      </c>
      <c r="C54" s="8">
        <v>254</v>
      </c>
      <c r="D54" s="8">
        <v>377</v>
      </c>
    </row>
    <row r="55" spans="1:4" ht="15.75" thickBot="1" x14ac:dyDescent="0.3">
      <c r="A55" s="7">
        <v>43449</v>
      </c>
      <c r="B55" s="8">
        <v>91</v>
      </c>
      <c r="C55" s="8">
        <v>246</v>
      </c>
      <c r="D55" s="8">
        <v>337</v>
      </c>
    </row>
    <row r="56" spans="1:4" ht="15.75" thickBot="1" x14ac:dyDescent="0.3">
      <c r="A56" s="7">
        <v>43419</v>
      </c>
      <c r="B56" s="8">
        <v>90</v>
      </c>
      <c r="C56" s="8">
        <v>226</v>
      </c>
      <c r="D56" s="8">
        <v>316</v>
      </c>
    </row>
    <row r="57" spans="1:4" ht="15.75" thickBot="1" x14ac:dyDescent="0.3">
      <c r="A57" s="7">
        <v>43388</v>
      </c>
      <c r="B57" s="8">
        <v>104</v>
      </c>
      <c r="C57" s="8">
        <v>249</v>
      </c>
      <c r="D57" s="8">
        <v>353</v>
      </c>
    </row>
    <row r="58" spans="1:4" ht="15.75" thickBot="1" x14ac:dyDescent="0.3">
      <c r="A58" s="7">
        <v>43358</v>
      </c>
      <c r="B58" s="8">
        <v>109</v>
      </c>
      <c r="C58" s="8">
        <v>256</v>
      </c>
      <c r="D58" s="8">
        <v>365</v>
      </c>
    </row>
    <row r="59" spans="1:4" ht="15.75" thickBot="1" x14ac:dyDescent="0.3">
      <c r="A59" s="7">
        <v>43327</v>
      </c>
      <c r="B59" s="8">
        <v>119</v>
      </c>
      <c r="C59" s="8">
        <v>245</v>
      </c>
      <c r="D59" s="8">
        <v>364</v>
      </c>
    </row>
    <row r="60" spans="1:4" ht="15.75" thickBot="1" x14ac:dyDescent="0.3">
      <c r="A60" s="7">
        <v>43296</v>
      </c>
      <c r="B60" s="8">
        <v>101</v>
      </c>
      <c r="C60" s="8">
        <v>252</v>
      </c>
      <c r="D60" s="8">
        <v>353</v>
      </c>
    </row>
    <row r="61" spans="1:4" ht="15.75" thickBot="1" x14ac:dyDescent="0.3">
      <c r="A61" s="7">
        <v>43266</v>
      </c>
      <c r="B61" s="8">
        <v>108</v>
      </c>
      <c r="C61" s="8">
        <v>267</v>
      </c>
      <c r="D61" s="8">
        <v>375</v>
      </c>
    </row>
    <row r="62" spans="1:4" ht="15.75" thickBot="1" x14ac:dyDescent="0.3">
      <c r="A62" s="7">
        <v>43235</v>
      </c>
      <c r="B62" s="8">
        <v>110</v>
      </c>
      <c r="C62" s="8">
        <v>243</v>
      </c>
      <c r="D62" s="8">
        <v>353</v>
      </c>
    </row>
    <row r="63" spans="1:4" ht="15.75" thickBot="1" x14ac:dyDescent="0.3">
      <c r="A63" s="7">
        <v>43205</v>
      </c>
      <c r="B63" s="8">
        <v>118</v>
      </c>
      <c r="C63" s="8">
        <v>252</v>
      </c>
      <c r="D63" s="8">
        <v>369</v>
      </c>
    </row>
    <row r="64" spans="1:4" ht="15.75" thickBot="1" x14ac:dyDescent="0.3">
      <c r="A64" s="7">
        <v>43174</v>
      </c>
      <c r="B64" s="8">
        <v>132</v>
      </c>
      <c r="C64" s="8">
        <v>270</v>
      </c>
      <c r="D64" s="8">
        <v>402</v>
      </c>
    </row>
    <row r="65" spans="1:4" ht="15.75" thickBot="1" x14ac:dyDescent="0.3">
      <c r="A65" s="7">
        <v>43146</v>
      </c>
      <c r="B65" s="8">
        <v>114</v>
      </c>
      <c r="C65" s="8">
        <v>241</v>
      </c>
      <c r="D65" s="8">
        <v>355</v>
      </c>
    </row>
    <row r="66" spans="1:4" ht="15.75" thickBot="1" x14ac:dyDescent="0.3">
      <c r="A66" s="7">
        <v>43115</v>
      </c>
      <c r="B66" s="8">
        <v>135</v>
      </c>
      <c r="C66" s="8">
        <v>263</v>
      </c>
      <c r="D66" s="8">
        <v>398</v>
      </c>
    </row>
    <row r="67" spans="1:4" ht="15.75" thickBot="1" x14ac:dyDescent="0.3">
      <c r="A67" s="7">
        <v>43448</v>
      </c>
      <c r="B67" s="8">
        <v>106</v>
      </c>
      <c r="C67" s="8">
        <v>243</v>
      </c>
      <c r="D67" s="8">
        <v>350</v>
      </c>
    </row>
    <row r="68" spans="1:4" ht="15.75" thickBot="1" x14ac:dyDescent="0.3">
      <c r="A68" s="7">
        <v>43418</v>
      </c>
      <c r="B68" s="8">
        <v>120</v>
      </c>
      <c r="C68" s="8">
        <v>227</v>
      </c>
      <c r="D68" s="8">
        <v>347</v>
      </c>
    </row>
    <row r="69" spans="1:4" ht="15.75" thickBot="1" x14ac:dyDescent="0.3">
      <c r="A69" s="7">
        <v>43387</v>
      </c>
      <c r="B69" s="8">
        <v>135</v>
      </c>
      <c r="C69" s="8">
        <v>239</v>
      </c>
      <c r="D69" s="8">
        <v>374</v>
      </c>
    </row>
    <row r="70" spans="1:4" ht="15.75" thickBot="1" x14ac:dyDescent="0.3">
      <c r="A70" s="7">
        <v>43357</v>
      </c>
      <c r="B70" s="8">
        <v>144</v>
      </c>
      <c r="C70" s="8">
        <v>273</v>
      </c>
      <c r="D70" s="8">
        <v>418</v>
      </c>
    </row>
    <row r="71" spans="1:4" ht="15.75" thickBot="1" x14ac:dyDescent="0.3">
      <c r="A71" s="7">
        <v>43326</v>
      </c>
      <c r="B71" s="8">
        <v>107</v>
      </c>
      <c r="C71" s="8">
        <v>248</v>
      </c>
      <c r="D71" s="8">
        <v>355</v>
      </c>
    </row>
    <row r="72" spans="1:4" ht="15.75" thickBot="1" x14ac:dyDescent="0.3">
      <c r="A72" s="7">
        <v>43295</v>
      </c>
      <c r="B72" s="8">
        <v>99</v>
      </c>
      <c r="C72" s="8">
        <v>245</v>
      </c>
      <c r="D72" s="8">
        <v>344</v>
      </c>
    </row>
    <row r="73" spans="1:4" ht="15.75" thickBot="1" x14ac:dyDescent="0.3">
      <c r="A73" s="7">
        <v>43265</v>
      </c>
      <c r="B73" s="8">
        <v>115</v>
      </c>
      <c r="C73" s="8">
        <v>273</v>
      </c>
      <c r="D73" s="8">
        <v>388</v>
      </c>
    </row>
    <row r="74" spans="1:4" ht="15.75" thickBot="1" x14ac:dyDescent="0.3">
      <c r="A74" s="7">
        <v>43234</v>
      </c>
      <c r="B74" s="8">
        <v>103</v>
      </c>
      <c r="C74" s="8">
        <v>247</v>
      </c>
      <c r="D74" s="8">
        <v>351</v>
      </c>
    </row>
    <row r="75" spans="1:4" ht="15.75" thickBot="1" x14ac:dyDescent="0.3">
      <c r="A75" s="7">
        <v>43204</v>
      </c>
      <c r="B75" s="8">
        <v>104</v>
      </c>
      <c r="C75" s="8">
        <v>248</v>
      </c>
      <c r="D75" s="8">
        <v>352</v>
      </c>
    </row>
    <row r="76" spans="1:4" ht="15.75" thickBot="1" x14ac:dyDescent="0.3">
      <c r="A76" s="7">
        <v>43173</v>
      </c>
      <c r="B76" s="8">
        <v>126</v>
      </c>
      <c r="C76" s="8">
        <v>245</v>
      </c>
      <c r="D76" s="8">
        <v>371</v>
      </c>
    </row>
    <row r="77" spans="1:4" ht="15.75" thickBot="1" x14ac:dyDescent="0.3">
      <c r="A77" s="7">
        <v>43145</v>
      </c>
      <c r="B77" s="8">
        <v>126</v>
      </c>
      <c r="C77" s="8">
        <v>231</v>
      </c>
      <c r="D77" s="8">
        <v>357</v>
      </c>
    </row>
    <row r="78" spans="1:4" ht="15.75" thickBot="1" x14ac:dyDescent="0.3">
      <c r="A78" s="7">
        <v>43114</v>
      </c>
      <c r="B78" s="8">
        <v>135</v>
      </c>
      <c r="C78" s="8">
        <v>238</v>
      </c>
      <c r="D78" s="8">
        <v>373</v>
      </c>
    </row>
    <row r="79" spans="1:4" ht="15.75" thickBot="1" x14ac:dyDescent="0.3">
      <c r="A79" s="7">
        <v>43447</v>
      </c>
      <c r="B79" s="8">
        <v>101</v>
      </c>
      <c r="C79" s="8">
        <v>219</v>
      </c>
      <c r="D79" s="8">
        <v>321</v>
      </c>
    </row>
    <row r="80" spans="1:4" ht="15.75" thickBot="1" x14ac:dyDescent="0.3">
      <c r="A80" s="7">
        <v>43417</v>
      </c>
      <c r="B80" s="8">
        <v>115</v>
      </c>
      <c r="C80" s="8">
        <v>184</v>
      </c>
      <c r="D80" s="8">
        <v>299</v>
      </c>
    </row>
    <row r="81" spans="1:4" ht="15.75" thickBot="1" x14ac:dyDescent="0.3">
      <c r="A81" s="7">
        <v>43386</v>
      </c>
      <c r="B81" s="8">
        <v>109</v>
      </c>
      <c r="C81" s="8">
        <v>199</v>
      </c>
      <c r="D81" s="8">
        <v>308</v>
      </c>
    </row>
    <row r="82" spans="1:4" ht="15.75" thickBot="1" x14ac:dyDescent="0.3">
      <c r="A82" s="7">
        <v>43356</v>
      </c>
      <c r="B82" s="8">
        <v>119</v>
      </c>
      <c r="C82" s="8">
        <v>195</v>
      </c>
      <c r="D82" s="8">
        <v>314</v>
      </c>
    </row>
    <row r="83" spans="1:4" ht="15.75" thickBot="1" x14ac:dyDescent="0.3">
      <c r="A83" s="7">
        <v>43325</v>
      </c>
      <c r="B83" s="8">
        <v>111</v>
      </c>
      <c r="C83" s="8">
        <v>190</v>
      </c>
      <c r="D83" s="8">
        <v>301</v>
      </c>
    </row>
    <row r="84" spans="1:4" ht="15.75" thickBot="1" x14ac:dyDescent="0.3">
      <c r="A84" s="7">
        <v>43294</v>
      </c>
      <c r="B84" s="8">
        <v>121</v>
      </c>
      <c r="C84" s="8">
        <v>199</v>
      </c>
      <c r="D84" s="8">
        <v>320</v>
      </c>
    </row>
    <row r="85" spans="1:4" ht="15.75" thickBot="1" x14ac:dyDescent="0.3">
      <c r="A85" s="7">
        <v>43264</v>
      </c>
      <c r="B85" s="8">
        <v>159</v>
      </c>
      <c r="C85" s="8">
        <v>231</v>
      </c>
      <c r="D85" s="8">
        <v>390</v>
      </c>
    </row>
    <row r="86" spans="1:4" ht="15.75" thickBot="1" x14ac:dyDescent="0.3">
      <c r="A86" s="7">
        <v>43233</v>
      </c>
      <c r="B86" s="8">
        <v>147</v>
      </c>
      <c r="C86" s="8">
        <v>207</v>
      </c>
      <c r="D86" s="8">
        <v>354</v>
      </c>
    </row>
    <row r="87" spans="1:4" ht="15.75" thickBot="1" x14ac:dyDescent="0.3">
      <c r="A87" s="7">
        <v>43203</v>
      </c>
      <c r="B87" s="8">
        <v>133</v>
      </c>
      <c r="C87" s="8">
        <v>220</v>
      </c>
      <c r="D87" s="8">
        <v>353</v>
      </c>
    </row>
    <row r="88" spans="1:4" ht="15.75" thickBot="1" x14ac:dyDescent="0.3">
      <c r="A88" s="7">
        <v>43172</v>
      </c>
      <c r="B88" s="8">
        <v>140</v>
      </c>
      <c r="C88" s="8">
        <v>220</v>
      </c>
      <c r="D88" s="8">
        <v>361</v>
      </c>
    </row>
    <row r="89" spans="1:4" ht="15.75" thickBot="1" x14ac:dyDescent="0.3">
      <c r="A89" s="7">
        <v>43144</v>
      </c>
      <c r="B89" s="8">
        <v>147</v>
      </c>
      <c r="C89" s="8">
        <v>205</v>
      </c>
      <c r="D89" s="8">
        <v>352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Thomson Reuters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Bertsch, Brian (TR CrpAffr)</dc:creator>
  <cp:lastModifiedBy>U0173117</cp:lastModifiedBy>
  <dcterms:created xsi:type="dcterms:W3CDTF">2018-02-06T15:09:43Z</dcterms:created>
  <dcterms:modified xsi:type="dcterms:W3CDTF">2018-07-10T19:00:23Z</dcterms:modified>
</cp:coreProperties>
</file>